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<sst xmlns="http://schemas.openxmlformats.org/spreadsheetml/2006/main" count="606" uniqueCount="94">
  <si>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</si>
  <si>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</si>
  <si>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</si>
  <si>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</si>
  <si>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</si>
  <si>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</si>
  <si>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</si>
  <si>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</si>
  <si>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</si>
  <si>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</si>
  <si>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</si>
  <si>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</si>
  <si>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</si>
  <si>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</si>
  <si>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</si>
  <si>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</si>
  <si>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</si>
  <si>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</si>
  <si>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</si>
  <si>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</si>
  <si>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</si>
  <si>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</si>
  <si>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</si>
  <si>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</si>
  <si>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</si>
  <si>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</si>
  <si>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</si>
  <si>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Q_I-360471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</si>
  <si>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</si>
  <si>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</si>
  <si>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</si>
  <si>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</si>
  <si>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</si>
  <si>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</si>
  <si>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</si>
  <si>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</si>
  <si>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</si>
  <si>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</si>
  <si>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</si>
  <si>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</si>
  <si>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</si>
  <si>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</si>
  <si>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</si>
  <si>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</si>
  <si>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</si>
  <si>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</si>
  <si>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</si>
  <si>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</si>
  <si>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</si>
  <si>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</si>
  <si>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</si>
  <si>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</si>
  <si>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</si>
  <si>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</si>
  <si>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</si>
  <si>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</si>
  <si>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</si>
  <si>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</si>
  <si>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</si>
  <si>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</si>
  <si>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</si>
  <si>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</si>
  <si>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РТП-9, ПС №607 "Рыболово", АВ, в т.ч. ПИР, МО, Раменский р-н, д. Никулино Ю8-26-303-294754(148549)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</si>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</sst>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0.9708653860030000</v>
      </c>
      <c r="F16" s="23">
        <v>321870.00000000000</v>
      </c>
      <c r="G16" s="23">
        <v>12710.000000000000</v>
      </c>
      <c r="H16" s="23">
        <v>9820.0000000000000</v>
      </c>
      <c r="I16" s="23">
        <v>21249.919999999998</v>
      </c>
      <c r="J16" s="23">
        <v>14370.000000000000</v>
      </c>
      <c r="K16" s="23">
        <v>7365.0000000000000</v>
      </c>
      <c r="L16" s="29" t="s">
        <v>66</v>
      </c>
      <c r="M16" s="10">
        <v>387384.91999999998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0.0291346139970000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11625.000000000000</v>
      </c>
      <c r="L17" s="29" t="s">
        <v>66</v>
      </c>
      <c r="M17" s="30">
        <v>11625.000000000000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321870.00000000000</v>
      </c>
      <c r="G18" s="33">
        <v>12710.000000000000</v>
      </c>
      <c r="H18" s="33">
        <v>9820.0000000000000</v>
      </c>
      <c r="I18" s="33">
        <v>21249.919999999998</v>
      </c>
      <c r="J18" s="33">
        <v>14370.000000000000</v>
      </c>
      <c r="K18" s="33">
        <v>18990.000000000000</v>
      </c>
      <c r="L18" s="34" t="s">
        <v>66</v>
      </c>
      <c r="M18" s="35">
        <v>399009.91999999998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87782.179999999993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486792.09999999998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321870.00000000000</v>
      </c>
      <c r="G33" s="48">
        <v>12710.000000000000</v>
      </c>
      <c r="H33" s="48">
        <v>9820.0000000000000</v>
      </c>
      <c r="I33" s="48">
        <v>21249.919999999998</v>
      </c>
      <c r="J33" s="48">
        <v>14370.000000000000</v>
      </c>
      <c r="K33" s="48">
        <v>18990.000000000000</v>
      </c>
      <c r="L33" s="49" t="s">
        <v>66</v>
      </c>
      <c r="M33" s="58">
        <v>399009.91999999998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321870.00000000000</v>
      </c>
      <c r="G36" s="60">
        <v>12710.000000000000</v>
      </c>
      <c r="H36" s="60">
        <v>9820.0000000000000</v>
      </c>
      <c r="I36" s="60">
        <v>21249.919999999998</v>
      </c>
      <c r="J36" s="60">
        <v>14370.000000000000</v>
      </c>
      <c r="K36" s="60">
        <v>18990.000000000000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355194.81000000000</v>
      </c>
      <c r="G42" s="106">
        <v>14025.930000000000</v>
      </c>
      <c r="H42" s="106">
        <v>10836.709999999999</v>
      </c>
      <c r="I42" s="106">
        <v>23450.029999999999</v>
      </c>
      <c r="J42" s="106">
        <v>15857.799999999999</v>
      </c>
      <c r="K42" s="106">
        <v>20956.130000000001</v>
      </c>
      <c r="L42" s="107" t="s">
        <v>66</v>
      </c>
      <c r="M42" s="108">
        <v>440321.40999999997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355194.81000000000</v>
      </c>
      <c r="G44" s="86">
        <v>14025.930000000000</v>
      </c>
      <c r="H44" s="86">
        <v>10836.709999999999</v>
      </c>
      <c r="I44" s="86">
        <v>23450.029999999999</v>
      </c>
      <c r="J44" s="86">
        <v>15857.799999999999</v>
      </c>
      <c r="K44" s="86">
        <v>20956.130000000001</v>
      </c>
      <c r="L44" s="87" t="s">
        <v>66</v>
      </c>
      <c r="M44" s="88">
        <v>440321.40999999997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93381.990000000005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533703.40000000002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355194.81000000000</v>
      </c>
      <c r="G47" s="48">
        <v>14025.930000000000</v>
      </c>
      <c r="H47" s="48">
        <v>10836.709999999999</v>
      </c>
      <c r="I47" s="48">
        <v>23450.029999999999</v>
      </c>
      <c r="J47" s="48">
        <v>15857.799999999999</v>
      </c>
      <c r="K47" s="48">
        <v>20956.130000000001</v>
      </c>
      <c r="L47" s="48">
        <v>0</v>
      </c>
      <c r="M47" s="63">
        <v>440321.40999999997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93381.990000000005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533703.40000000002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2026-05-06T10:12:23Z</dcterms:created>
  <dcterms:modified xsi:type="dcterms:W3CDTF">2026-05-06T10:12:23Z</dcterms:modified>
</cp:coreProperties>
</file>